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-jviarabruno\Desktop\"/>
    </mc:Choice>
  </mc:AlternateContent>
  <bookViews>
    <workbookView xWindow="-120" yWindow="-120" windowWidth="29040" windowHeight="15720"/>
  </bookViews>
  <sheets>
    <sheet name="Ventas de combustibl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<sst xmlns="http://schemas.openxmlformats.org/spreadsheetml/2006/main" count="10" uniqueCount="10">
  <si>
    <t>Total</t>
  </si>
  <si>
    <t>Ventas de combustibles por tipos (en m3).</t>
  </si>
  <si>
    <t>Gasoil grado 2 (común)</t>
  </si>
  <si>
    <t>Gasoil grado 3 (ultra)</t>
  </si>
  <si>
    <t>Nafta grado 2 (súper)</t>
  </si>
  <si>
    <t>Nafta grado 3 (ultra)</t>
  </si>
  <si>
    <r>
      <t xml:space="preserve">Fuente: </t>
    </r>
    <r>
      <rPr>
        <sz val="8"/>
        <color theme="1" tint="4.9989318521683403E-2"/>
        <rFont val="Century Gothic"/>
        <family val="2"/>
      </rPr>
      <t xml:space="preserve">Refinación y comercialización de petróleo, gas y derivados (tablas dinámicas). Ministerio de Economía. </t>
    </r>
  </si>
  <si>
    <r>
      <t>Elaboración:</t>
    </r>
    <r>
      <rPr>
        <sz val="8"/>
        <color theme="1" tint="4.9989318521683403E-2"/>
        <rFont val="Century Gothic"/>
        <family val="2"/>
      </rPr>
      <t xml:space="preserve"> Dirección de Estadísticas Socioeconómicas. Subsecretaría de Estadística y Censos de La Pampa.</t>
    </r>
  </si>
  <si>
    <t>Periodo</t>
  </si>
  <si>
    <t>Provincia de La Pampa - Enero 2019 a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</si>
</sst>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indexed="9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9"/>
      <color indexed="63"/>
      <name val="Century Gothic"/>
      <family val="2"/>
    </font>
    <font>
      <sz val="10"/>
      <color indexed="63"/>
      <name val="Century Gothic"/>
      <family val="2"/>
    </font>
    <font>
      <b/>
      <sz val="8"/>
      <color indexed="63"/>
      <name val="Century Gothic"/>
      <family val="2"/>
    </font>
    <font>
      <b/>
      <sz val="10"/>
      <color theme="1" tint="0.249977111117893"/>
      <name val="Century Gothic"/>
      <family val="2"/>
    </font>
    <font>
      <b/>
      <sz val="9"/>
      <color indexed="63"/>
      <name val="Century Gothic"/>
      <family val="2"/>
    </font>
    <font>
      <b/>
      <sz val="9"/>
      <color theme="1" tint="0.249977111117893"/>
      <name val="Century Gothic"/>
      <family val="2"/>
    </font>
    <font>
      <b/>
      <sz val="8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/>
      <bottom style="medium">
        <color theme="4" tint="-0.249977111117893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/>
    <xf numFmtId="0" fontId="2" fillId="2" borderId="2" xfId="0" applyFont="1" applyFill="1" applyBorder="1"/>
    <xf numFmtId="17" fontId="4" fillId="4" borderId="1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7" fontId="6" fillId="2" borderId="0" xfId="0" applyNumberFormat="1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0" fontId="2" fillId="2" borderId="0" xfId="0" applyFont="1" applyFill="1" applyBorder="1"/>
    <xf numFmtId="4" fontId="5" fillId="3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17" fontId="9" fillId="2" borderId="0" xfId="0" applyNumberFormat="1" applyFont="1" applyFill="1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17" fontId="11" fillId="2" borderId="0" xfId="0" applyNumberFormat="1" applyFont="1" applyFill="1" applyBorder="1" applyAlignment="1">
      <alignment horizontal="left" vertical="center" wrapText="1"/>
    </xf>
    <xf numFmtId="17" fontId="12" fillId="2" borderId="0" xfId="0" applyNumberFormat="1" applyFont="1" applyFill="1" applyBorder="1" applyAlignment="1">
      <alignment horizontal="left" vertical="center" wrapText="1"/>
    </xf>
    <xf numFmtId="17" fontId="6" fillId="5" borderId="0" xfId="0" applyNumberFormat="1" applyFont="1" applyFill="1" applyBorder="1" applyAlignment="1">
      <alignment horizontal="left" vertical="center"/>
    </xf>
    <xf numFmtId="4" fontId="7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4" fontId="11" fillId="5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7" fontId="6" fillId="5" borderId="1" xfId="0" applyNumberFormat="1" applyFont="1" applyFill="1" applyBorder="1" applyAlignment="1">
      <alignment horizontal="left" vertical="center"/>
    </xf>
    <xf numFmtId="4" fontId="7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4</xdr:col>
      <xdr:colOff>57150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51435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5" zoomScale="112" zoomScaleNormal="112" workbookViewId="0">
      <selection activeCell="A7" sqref="A7"/>
    </sheetView>
  </sheetViews>
  <sheetFormatPr baseColWidth="10" defaultRowHeight="16.5" x14ac:dyDescent="0.3"/>
  <cols>
    <col min="1" max="6" width="19.7109375" style="1" customWidth="1"/>
    <col min="7" max="7" width="14.42578125" style="12" customWidth="1"/>
    <col min="8" max="259" width="11.42578125" style="12"/>
    <col min="260" max="260" width="60.85546875" style="12" customWidth="1"/>
    <col min="261" max="261" width="36.7109375" style="12" customWidth="1"/>
    <col min="262" max="262" width="19.42578125" style="12" customWidth="1"/>
    <col min="263" max="515" width="11.42578125" style="12"/>
    <col min="516" max="516" width="60.85546875" style="12" customWidth="1"/>
    <col min="517" max="517" width="36.7109375" style="12" customWidth="1"/>
    <col min="518" max="518" width="19.42578125" style="12" customWidth="1"/>
    <col min="519" max="771" width="11.42578125" style="12"/>
    <col min="772" max="772" width="60.85546875" style="12" customWidth="1"/>
    <col min="773" max="773" width="36.7109375" style="12" customWidth="1"/>
    <col min="774" max="774" width="19.42578125" style="12" customWidth="1"/>
    <col min="775" max="1027" width="11.42578125" style="12"/>
    <col min="1028" max="1028" width="60.85546875" style="12" customWidth="1"/>
    <col min="1029" max="1029" width="36.7109375" style="12" customWidth="1"/>
    <col min="1030" max="1030" width="19.42578125" style="12" customWidth="1"/>
    <col min="1031" max="1283" width="11.42578125" style="12"/>
    <col min="1284" max="1284" width="60.85546875" style="12" customWidth="1"/>
    <col min="1285" max="1285" width="36.7109375" style="12" customWidth="1"/>
    <col min="1286" max="1286" width="19.42578125" style="12" customWidth="1"/>
    <col min="1287" max="1539" width="11.42578125" style="12"/>
    <col min="1540" max="1540" width="60.85546875" style="12" customWidth="1"/>
    <col min="1541" max="1541" width="36.7109375" style="12" customWidth="1"/>
    <col min="1542" max="1542" width="19.42578125" style="12" customWidth="1"/>
    <col min="1543" max="1795" width="11.42578125" style="12"/>
    <col min="1796" max="1796" width="60.85546875" style="12" customWidth="1"/>
    <col min="1797" max="1797" width="36.7109375" style="12" customWidth="1"/>
    <col min="1798" max="1798" width="19.42578125" style="12" customWidth="1"/>
    <col min="1799" max="2051" width="11.42578125" style="12"/>
    <col min="2052" max="2052" width="60.85546875" style="12" customWidth="1"/>
    <col min="2053" max="2053" width="36.7109375" style="12" customWidth="1"/>
    <col min="2054" max="2054" width="19.42578125" style="12" customWidth="1"/>
    <col min="2055" max="2307" width="11.42578125" style="12"/>
    <col min="2308" max="2308" width="60.85546875" style="12" customWidth="1"/>
    <col min="2309" max="2309" width="36.7109375" style="12" customWidth="1"/>
    <col min="2310" max="2310" width="19.42578125" style="12" customWidth="1"/>
    <col min="2311" max="2563" width="11.42578125" style="12"/>
    <col min="2564" max="2564" width="60.85546875" style="12" customWidth="1"/>
    <col min="2565" max="2565" width="36.7109375" style="12" customWidth="1"/>
    <col min="2566" max="2566" width="19.42578125" style="12" customWidth="1"/>
    <col min="2567" max="2819" width="11.42578125" style="12"/>
    <col min="2820" max="2820" width="60.85546875" style="12" customWidth="1"/>
    <col min="2821" max="2821" width="36.7109375" style="12" customWidth="1"/>
    <col min="2822" max="2822" width="19.42578125" style="12" customWidth="1"/>
    <col min="2823" max="3075" width="11.42578125" style="12"/>
    <col min="3076" max="3076" width="60.85546875" style="12" customWidth="1"/>
    <col min="3077" max="3077" width="36.7109375" style="12" customWidth="1"/>
    <col min="3078" max="3078" width="19.42578125" style="12" customWidth="1"/>
    <col min="3079" max="3331" width="11.42578125" style="12"/>
    <col min="3332" max="3332" width="60.85546875" style="12" customWidth="1"/>
    <col min="3333" max="3333" width="36.7109375" style="12" customWidth="1"/>
    <col min="3334" max="3334" width="19.42578125" style="12" customWidth="1"/>
    <col min="3335" max="3587" width="11.42578125" style="12"/>
    <col min="3588" max="3588" width="60.85546875" style="12" customWidth="1"/>
    <col min="3589" max="3589" width="36.7109375" style="12" customWidth="1"/>
    <col min="3590" max="3590" width="19.42578125" style="12" customWidth="1"/>
    <col min="3591" max="3843" width="11.42578125" style="12"/>
    <col min="3844" max="3844" width="60.85546875" style="12" customWidth="1"/>
    <col min="3845" max="3845" width="36.7109375" style="12" customWidth="1"/>
    <col min="3846" max="3846" width="19.42578125" style="12" customWidth="1"/>
    <col min="3847" max="4099" width="11.42578125" style="12"/>
    <col min="4100" max="4100" width="60.85546875" style="12" customWidth="1"/>
    <col min="4101" max="4101" width="36.7109375" style="12" customWidth="1"/>
    <col min="4102" max="4102" width="19.42578125" style="12" customWidth="1"/>
    <col min="4103" max="4355" width="11.42578125" style="12"/>
    <col min="4356" max="4356" width="60.85546875" style="12" customWidth="1"/>
    <col min="4357" max="4357" width="36.7109375" style="12" customWidth="1"/>
    <col min="4358" max="4358" width="19.42578125" style="12" customWidth="1"/>
    <col min="4359" max="4611" width="11.42578125" style="12"/>
    <col min="4612" max="4612" width="60.85546875" style="12" customWidth="1"/>
    <col min="4613" max="4613" width="36.7109375" style="12" customWidth="1"/>
    <col min="4614" max="4614" width="19.42578125" style="12" customWidth="1"/>
    <col min="4615" max="4867" width="11.42578125" style="12"/>
    <col min="4868" max="4868" width="60.85546875" style="12" customWidth="1"/>
    <col min="4869" max="4869" width="36.7109375" style="12" customWidth="1"/>
    <col min="4870" max="4870" width="19.42578125" style="12" customWidth="1"/>
    <col min="4871" max="5123" width="11.42578125" style="12"/>
    <col min="5124" max="5124" width="60.85546875" style="12" customWidth="1"/>
    <col min="5125" max="5125" width="36.7109375" style="12" customWidth="1"/>
    <col min="5126" max="5126" width="19.42578125" style="12" customWidth="1"/>
    <col min="5127" max="5379" width="11.42578125" style="12"/>
    <col min="5380" max="5380" width="60.85546875" style="12" customWidth="1"/>
    <col min="5381" max="5381" width="36.7109375" style="12" customWidth="1"/>
    <col min="5382" max="5382" width="19.42578125" style="12" customWidth="1"/>
    <col min="5383" max="5635" width="11.42578125" style="12"/>
    <col min="5636" max="5636" width="60.85546875" style="12" customWidth="1"/>
    <col min="5637" max="5637" width="36.7109375" style="12" customWidth="1"/>
    <col min="5638" max="5638" width="19.42578125" style="12" customWidth="1"/>
    <col min="5639" max="5891" width="11.42578125" style="12"/>
    <col min="5892" max="5892" width="60.85546875" style="12" customWidth="1"/>
    <col min="5893" max="5893" width="36.7109375" style="12" customWidth="1"/>
    <col min="5894" max="5894" width="19.42578125" style="12" customWidth="1"/>
    <col min="5895" max="6147" width="11.42578125" style="12"/>
    <col min="6148" max="6148" width="60.85546875" style="12" customWidth="1"/>
    <col min="6149" max="6149" width="36.7109375" style="12" customWidth="1"/>
    <col min="6150" max="6150" width="19.42578125" style="12" customWidth="1"/>
    <col min="6151" max="6403" width="11.42578125" style="12"/>
    <col min="6404" max="6404" width="60.85546875" style="12" customWidth="1"/>
    <col min="6405" max="6405" width="36.7109375" style="12" customWidth="1"/>
    <col min="6406" max="6406" width="19.42578125" style="12" customWidth="1"/>
    <col min="6407" max="6659" width="11.42578125" style="12"/>
    <col min="6660" max="6660" width="60.85546875" style="12" customWidth="1"/>
    <col min="6661" max="6661" width="36.7109375" style="12" customWidth="1"/>
    <col min="6662" max="6662" width="19.42578125" style="12" customWidth="1"/>
    <col min="6663" max="6915" width="11.42578125" style="12"/>
    <col min="6916" max="6916" width="60.85546875" style="12" customWidth="1"/>
    <col min="6917" max="6917" width="36.7109375" style="12" customWidth="1"/>
    <col min="6918" max="6918" width="19.42578125" style="12" customWidth="1"/>
    <col min="6919" max="7171" width="11.42578125" style="12"/>
    <col min="7172" max="7172" width="60.85546875" style="12" customWidth="1"/>
    <col min="7173" max="7173" width="36.7109375" style="12" customWidth="1"/>
    <col min="7174" max="7174" width="19.42578125" style="12" customWidth="1"/>
    <col min="7175" max="7427" width="11.42578125" style="12"/>
    <col min="7428" max="7428" width="60.85546875" style="12" customWidth="1"/>
    <col min="7429" max="7429" width="36.7109375" style="12" customWidth="1"/>
    <col min="7430" max="7430" width="19.42578125" style="12" customWidth="1"/>
    <col min="7431" max="7683" width="11.42578125" style="12"/>
    <col min="7684" max="7684" width="60.85546875" style="12" customWidth="1"/>
    <col min="7685" max="7685" width="36.7109375" style="12" customWidth="1"/>
    <col min="7686" max="7686" width="19.42578125" style="12" customWidth="1"/>
    <col min="7687" max="7939" width="11.42578125" style="12"/>
    <col min="7940" max="7940" width="60.85546875" style="12" customWidth="1"/>
    <col min="7941" max="7941" width="36.7109375" style="12" customWidth="1"/>
    <col min="7942" max="7942" width="19.42578125" style="12" customWidth="1"/>
    <col min="7943" max="8195" width="11.42578125" style="12"/>
    <col min="8196" max="8196" width="60.85546875" style="12" customWidth="1"/>
    <col min="8197" max="8197" width="36.7109375" style="12" customWidth="1"/>
    <col min="8198" max="8198" width="19.42578125" style="12" customWidth="1"/>
    <col min="8199" max="8451" width="11.42578125" style="12"/>
    <col min="8452" max="8452" width="60.85546875" style="12" customWidth="1"/>
    <col min="8453" max="8453" width="36.7109375" style="12" customWidth="1"/>
    <col min="8454" max="8454" width="19.42578125" style="12" customWidth="1"/>
    <col min="8455" max="8707" width="11.42578125" style="12"/>
    <col min="8708" max="8708" width="60.85546875" style="12" customWidth="1"/>
    <col min="8709" max="8709" width="36.7109375" style="12" customWidth="1"/>
    <col min="8710" max="8710" width="19.42578125" style="12" customWidth="1"/>
    <col min="8711" max="8963" width="11.42578125" style="12"/>
    <col min="8964" max="8964" width="60.85546875" style="12" customWidth="1"/>
    <col min="8965" max="8965" width="36.7109375" style="12" customWidth="1"/>
    <col min="8966" max="8966" width="19.42578125" style="12" customWidth="1"/>
    <col min="8967" max="9219" width="11.42578125" style="12"/>
    <col min="9220" max="9220" width="60.85546875" style="12" customWidth="1"/>
    <col min="9221" max="9221" width="36.7109375" style="12" customWidth="1"/>
    <col min="9222" max="9222" width="19.42578125" style="12" customWidth="1"/>
    <col min="9223" max="9475" width="11.42578125" style="12"/>
    <col min="9476" max="9476" width="60.85546875" style="12" customWidth="1"/>
    <col min="9477" max="9477" width="36.7109375" style="12" customWidth="1"/>
    <col min="9478" max="9478" width="19.42578125" style="12" customWidth="1"/>
    <col min="9479" max="9731" width="11.42578125" style="12"/>
    <col min="9732" max="9732" width="60.85546875" style="12" customWidth="1"/>
    <col min="9733" max="9733" width="36.7109375" style="12" customWidth="1"/>
    <col min="9734" max="9734" width="19.42578125" style="12" customWidth="1"/>
    <col min="9735" max="9987" width="11.42578125" style="12"/>
    <col min="9988" max="9988" width="60.85546875" style="12" customWidth="1"/>
    <col min="9989" max="9989" width="36.7109375" style="12" customWidth="1"/>
    <col min="9990" max="9990" width="19.42578125" style="12" customWidth="1"/>
    <col min="9991" max="10243" width="11.42578125" style="12"/>
    <col min="10244" max="10244" width="60.85546875" style="12" customWidth="1"/>
    <col min="10245" max="10245" width="36.7109375" style="12" customWidth="1"/>
    <col min="10246" max="10246" width="19.42578125" style="12" customWidth="1"/>
    <col min="10247" max="10499" width="11.42578125" style="12"/>
    <col min="10500" max="10500" width="60.85546875" style="12" customWidth="1"/>
    <col min="10501" max="10501" width="36.7109375" style="12" customWidth="1"/>
    <col min="10502" max="10502" width="19.42578125" style="12" customWidth="1"/>
    <col min="10503" max="10755" width="11.42578125" style="12"/>
    <col min="10756" max="10756" width="60.85546875" style="12" customWidth="1"/>
    <col min="10757" max="10757" width="36.7109375" style="12" customWidth="1"/>
    <col min="10758" max="10758" width="19.42578125" style="12" customWidth="1"/>
    <col min="10759" max="11011" width="11.42578125" style="12"/>
    <col min="11012" max="11012" width="60.85546875" style="12" customWidth="1"/>
    <col min="11013" max="11013" width="36.7109375" style="12" customWidth="1"/>
    <col min="11014" max="11014" width="19.42578125" style="12" customWidth="1"/>
    <col min="11015" max="11267" width="11.42578125" style="12"/>
    <col min="11268" max="11268" width="60.85546875" style="12" customWidth="1"/>
    <col min="11269" max="11269" width="36.7109375" style="12" customWidth="1"/>
    <col min="11270" max="11270" width="19.42578125" style="12" customWidth="1"/>
    <col min="11271" max="11523" width="11.42578125" style="12"/>
    <col min="11524" max="11524" width="60.85546875" style="12" customWidth="1"/>
    <col min="11525" max="11525" width="36.7109375" style="12" customWidth="1"/>
    <col min="11526" max="11526" width="19.42578125" style="12" customWidth="1"/>
    <col min="11527" max="11779" width="11.42578125" style="12"/>
    <col min="11780" max="11780" width="60.85546875" style="12" customWidth="1"/>
    <col min="11781" max="11781" width="36.7109375" style="12" customWidth="1"/>
    <col min="11782" max="11782" width="19.42578125" style="12" customWidth="1"/>
    <col min="11783" max="12035" width="11.42578125" style="12"/>
    <col min="12036" max="12036" width="60.85546875" style="12" customWidth="1"/>
    <col min="12037" max="12037" width="36.7109375" style="12" customWidth="1"/>
    <col min="12038" max="12038" width="19.42578125" style="12" customWidth="1"/>
    <col min="12039" max="12291" width="11.42578125" style="12"/>
    <col min="12292" max="12292" width="60.85546875" style="12" customWidth="1"/>
    <col min="12293" max="12293" width="36.7109375" style="12" customWidth="1"/>
    <col min="12294" max="12294" width="19.42578125" style="12" customWidth="1"/>
    <col min="12295" max="12547" width="11.42578125" style="12"/>
    <col min="12548" max="12548" width="60.85546875" style="12" customWidth="1"/>
    <col min="12549" max="12549" width="36.7109375" style="12" customWidth="1"/>
    <col min="12550" max="12550" width="19.42578125" style="12" customWidth="1"/>
    <col min="12551" max="12803" width="11.42578125" style="12"/>
    <col min="12804" max="12804" width="60.85546875" style="12" customWidth="1"/>
    <col min="12805" max="12805" width="36.7109375" style="12" customWidth="1"/>
    <col min="12806" max="12806" width="19.42578125" style="12" customWidth="1"/>
    <col min="12807" max="13059" width="11.42578125" style="12"/>
    <col min="13060" max="13060" width="60.85546875" style="12" customWidth="1"/>
    <col min="13061" max="13061" width="36.7109375" style="12" customWidth="1"/>
    <col min="13062" max="13062" width="19.42578125" style="12" customWidth="1"/>
    <col min="13063" max="13315" width="11.42578125" style="12"/>
    <col min="13316" max="13316" width="60.85546875" style="12" customWidth="1"/>
    <col min="13317" max="13317" width="36.7109375" style="12" customWidth="1"/>
    <col min="13318" max="13318" width="19.42578125" style="12" customWidth="1"/>
    <col min="13319" max="13571" width="11.42578125" style="12"/>
    <col min="13572" max="13572" width="60.85546875" style="12" customWidth="1"/>
    <col min="13573" max="13573" width="36.7109375" style="12" customWidth="1"/>
    <col min="13574" max="13574" width="19.42578125" style="12" customWidth="1"/>
    <col min="13575" max="13827" width="11.42578125" style="12"/>
    <col min="13828" max="13828" width="60.85546875" style="12" customWidth="1"/>
    <col min="13829" max="13829" width="36.7109375" style="12" customWidth="1"/>
    <col min="13830" max="13830" width="19.42578125" style="12" customWidth="1"/>
    <col min="13831" max="14083" width="11.42578125" style="12"/>
    <col min="14084" max="14084" width="60.85546875" style="12" customWidth="1"/>
    <col min="14085" max="14085" width="36.7109375" style="12" customWidth="1"/>
    <col min="14086" max="14086" width="19.42578125" style="12" customWidth="1"/>
    <col min="14087" max="14339" width="11.42578125" style="12"/>
    <col min="14340" max="14340" width="60.85546875" style="12" customWidth="1"/>
    <col min="14341" max="14341" width="36.7109375" style="12" customWidth="1"/>
    <col min="14342" max="14342" width="19.42578125" style="12" customWidth="1"/>
    <col min="14343" max="14595" width="11.42578125" style="12"/>
    <col min="14596" max="14596" width="60.85546875" style="12" customWidth="1"/>
    <col min="14597" max="14597" width="36.7109375" style="12" customWidth="1"/>
    <col min="14598" max="14598" width="19.42578125" style="12" customWidth="1"/>
    <col min="14599" max="14851" width="11.42578125" style="12"/>
    <col min="14852" max="14852" width="60.85546875" style="12" customWidth="1"/>
    <col min="14853" max="14853" width="36.7109375" style="12" customWidth="1"/>
    <col min="14854" max="14854" width="19.42578125" style="12" customWidth="1"/>
    <col min="14855" max="15107" width="11.42578125" style="12"/>
    <col min="15108" max="15108" width="60.85546875" style="12" customWidth="1"/>
    <col min="15109" max="15109" width="36.7109375" style="12" customWidth="1"/>
    <col min="15110" max="15110" width="19.42578125" style="12" customWidth="1"/>
    <col min="15111" max="15363" width="11.42578125" style="12"/>
    <col min="15364" max="15364" width="60.85546875" style="12" customWidth="1"/>
    <col min="15365" max="15365" width="36.7109375" style="12" customWidth="1"/>
    <col min="15366" max="15366" width="19.42578125" style="12" customWidth="1"/>
    <col min="15367" max="15619" width="11.42578125" style="12"/>
    <col min="15620" max="15620" width="60.85546875" style="12" customWidth="1"/>
    <col min="15621" max="15621" width="36.7109375" style="12" customWidth="1"/>
    <col min="15622" max="15622" width="19.42578125" style="12" customWidth="1"/>
    <col min="15623" max="15875" width="11.42578125" style="12"/>
    <col min="15876" max="15876" width="60.85546875" style="12" customWidth="1"/>
    <col min="15877" max="15877" width="36.7109375" style="12" customWidth="1"/>
    <col min="15878" max="15878" width="19.42578125" style="12" customWidth="1"/>
    <col min="15879" max="16131" width="11.42578125" style="12"/>
    <col min="16132" max="16132" width="60.85546875" style="12" customWidth="1"/>
    <col min="16133" max="16133" width="36.7109375" style="12" customWidth="1"/>
    <col min="16134" max="16134" width="19.42578125" style="12" customWidth="1"/>
    <col min="16135" max="16384" width="11.42578125" style="12"/>
  </cols>
  <sheetData>
    <row r="1" spans="1:12" s="1" customFormat="1" x14ac:dyDescent="0.3"/>
    <row r="2" spans="1:12" s="1" customFormat="1" x14ac:dyDescent="0.3"/>
    <row r="3" spans="1:12" s="1" customFormat="1" x14ac:dyDescent="0.3"/>
    <row r="4" spans="1:12" s="1" customFormat="1" x14ac:dyDescent="0.3"/>
    <row r="5" spans="1:12" s="1" customFormat="1" ht="20.25" customHeight="1" x14ac:dyDescent="0.3">
      <c r="A5" s="25" t="s">
        <v>1</v>
      </c>
      <c r="B5" s="25"/>
      <c r="C5" s="25"/>
      <c r="D5" s="25"/>
      <c r="E5" s="25"/>
      <c r="F5" s="25"/>
    </row>
    <row r="6" spans="1:12" s="1" customFormat="1" x14ac:dyDescent="0.3">
      <c r="A6" s="27" t="s">
        <v>9</v>
      </c>
      <c r="B6" s="27"/>
      <c r="C6" s="27"/>
      <c r="D6" s="27"/>
      <c r="E6" s="27"/>
      <c r="F6" s="27"/>
    </row>
    <row r="7" spans="1:12" s="1" customFormat="1" ht="17.25" thickBot="1" x14ac:dyDescent="0.35">
      <c r="A7" s="3"/>
      <c r="B7" s="4"/>
      <c r="C7" s="4"/>
      <c r="D7" s="4"/>
      <c r="E7" s="4"/>
      <c r="F7" s="4"/>
    </row>
    <row r="8" spans="1:12" s="1" customFormat="1" ht="56.25" customHeight="1" thickBot="1" x14ac:dyDescent="0.35">
      <c r="A8" s="5" t="s">
        <v>8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0</v>
      </c>
    </row>
    <row r="9" spans="1:12" s="2" customFormat="1" ht="18" customHeight="1" x14ac:dyDescent="0.25">
      <c r="A9" s="6">
        <v>2019</v>
      </c>
      <c r="B9" s="7"/>
      <c r="C9" s="7"/>
      <c r="D9" s="7"/>
      <c r="E9" s="7"/>
      <c r="F9" s="7"/>
      <c r="G9" s="8"/>
      <c r="H9" s="8"/>
      <c r="I9" s="8"/>
      <c r="J9" s="8"/>
      <c r="K9" s="8"/>
      <c r="L9" s="8"/>
    </row>
    <row r="10" spans="1:12" x14ac:dyDescent="0.3">
      <c r="A10" s="19">
        <v>43466</v>
      </c>
      <c r="B10" s="20">
        <v>14049.486000000001</v>
      </c>
      <c r="C10" s="20">
        <v>5292</v>
      </c>
      <c r="D10" s="20">
        <v>7785</v>
      </c>
      <c r="E10" s="20">
        <v>4246</v>
      </c>
      <c r="F10" s="22">
        <v>31372.486000000001</v>
      </c>
      <c r="G10" s="11"/>
    </row>
    <row r="11" spans="1:12" x14ac:dyDescent="0.3">
      <c r="A11" s="9">
        <v>43497</v>
      </c>
      <c r="B11" s="10">
        <v>12262.36</v>
      </c>
      <c r="C11" s="10">
        <v>4678</v>
      </c>
      <c r="D11" s="10">
        <v>6738</v>
      </c>
      <c r="E11" s="10">
        <v>3668</v>
      </c>
      <c r="F11" s="23">
        <v>27346.36</v>
      </c>
      <c r="G11" s="11"/>
    </row>
    <row r="12" spans="1:12" x14ac:dyDescent="0.3">
      <c r="A12" s="19">
        <v>43525</v>
      </c>
      <c r="B12" s="20">
        <v>16699.740000000002</v>
      </c>
      <c r="C12" s="20">
        <v>5107</v>
      </c>
      <c r="D12" s="20">
        <v>7071</v>
      </c>
      <c r="E12" s="20">
        <v>3482</v>
      </c>
      <c r="F12" s="22">
        <v>32359.74</v>
      </c>
      <c r="G12" s="11"/>
    </row>
    <row r="13" spans="1:12" x14ac:dyDescent="0.3">
      <c r="A13" s="9">
        <v>43556</v>
      </c>
      <c r="B13" s="10">
        <v>19757</v>
      </c>
      <c r="C13" s="10">
        <v>4788</v>
      </c>
      <c r="D13" s="10">
        <v>6169</v>
      </c>
      <c r="E13" s="10">
        <v>3299</v>
      </c>
      <c r="F13" s="23">
        <v>34013</v>
      </c>
      <c r="G13" s="11"/>
    </row>
    <row r="14" spans="1:12" x14ac:dyDescent="0.3">
      <c r="A14" s="19">
        <v>43586</v>
      </c>
      <c r="B14" s="20">
        <v>22002.268999999997</v>
      </c>
      <c r="C14" s="20">
        <v>5569.1059999999998</v>
      </c>
      <c r="D14" s="20">
        <v>7886.4889999999996</v>
      </c>
      <c r="E14" s="20">
        <v>3292.1689999999999</v>
      </c>
      <c r="F14" s="22">
        <v>38750.032999999996</v>
      </c>
      <c r="G14" s="11"/>
    </row>
    <row r="15" spans="1:12" x14ac:dyDescent="0.3">
      <c r="A15" s="9">
        <v>43617</v>
      </c>
      <c r="B15" s="10">
        <v>18737.080000000002</v>
      </c>
      <c r="C15" s="10">
        <v>5029.8090000000002</v>
      </c>
      <c r="D15" s="10">
        <v>7634.3890000000001</v>
      </c>
      <c r="E15" s="10">
        <v>3268.8559999999998</v>
      </c>
      <c r="F15" s="23">
        <v>34670.134000000005</v>
      </c>
      <c r="G15" s="11"/>
    </row>
    <row r="16" spans="1:12" x14ac:dyDescent="0.3">
      <c r="A16" s="19">
        <v>43647</v>
      </c>
      <c r="B16" s="20">
        <v>21287.855</v>
      </c>
      <c r="C16" s="20">
        <v>6292.16</v>
      </c>
      <c r="D16" s="20">
        <v>8664.4599999999991</v>
      </c>
      <c r="E16" s="20">
        <v>4226.3999999999996</v>
      </c>
      <c r="F16" s="22">
        <v>40470.875</v>
      </c>
      <c r="G16" s="11"/>
    </row>
    <row r="17" spans="1:12" x14ac:dyDescent="0.3">
      <c r="A17" s="9">
        <v>43678</v>
      </c>
      <c r="B17" s="10">
        <v>21042.271000000001</v>
      </c>
      <c r="C17" s="10">
        <v>6004.43</v>
      </c>
      <c r="D17" s="10">
        <v>8385.630000000001</v>
      </c>
      <c r="E17" s="10">
        <v>3883.55</v>
      </c>
      <c r="F17" s="23">
        <v>39315.881000000008</v>
      </c>
      <c r="G17" s="11"/>
    </row>
    <row r="18" spans="1:12" x14ac:dyDescent="0.3">
      <c r="A18" s="19">
        <v>43709</v>
      </c>
      <c r="B18" s="20">
        <v>16145.494999999999</v>
      </c>
      <c r="C18" s="20">
        <v>5229.63</v>
      </c>
      <c r="D18" s="20">
        <v>7937.55</v>
      </c>
      <c r="E18" s="20">
        <v>3532.08</v>
      </c>
      <c r="F18" s="22">
        <v>32844.754999999997</v>
      </c>
      <c r="G18" s="11"/>
    </row>
    <row r="19" spans="1:12" x14ac:dyDescent="0.3">
      <c r="A19" s="9">
        <v>43739</v>
      </c>
      <c r="B19" s="10">
        <v>19194.541000000001</v>
      </c>
      <c r="C19" s="10">
        <v>5804.6030000000001</v>
      </c>
      <c r="D19" s="10">
        <v>8283.0869999999995</v>
      </c>
      <c r="E19" s="10">
        <v>3832.3150000000001</v>
      </c>
      <c r="F19" s="23">
        <v>37114.546000000002</v>
      </c>
      <c r="G19" s="11"/>
    </row>
    <row r="20" spans="1:12" x14ac:dyDescent="0.3">
      <c r="A20" s="19">
        <v>43770</v>
      </c>
      <c r="B20" s="20">
        <v>18567.18</v>
      </c>
      <c r="C20" s="20">
        <v>5489.24</v>
      </c>
      <c r="D20" s="20">
        <v>8066.32</v>
      </c>
      <c r="E20" s="20">
        <v>3543.89</v>
      </c>
      <c r="F20" s="22">
        <v>35666.629999999997</v>
      </c>
      <c r="G20" s="11"/>
    </row>
    <row r="21" spans="1:12" x14ac:dyDescent="0.3">
      <c r="A21" s="9">
        <v>43800</v>
      </c>
      <c r="B21" s="10">
        <v>19015.751</v>
      </c>
      <c r="C21" s="10">
        <v>6099.51</v>
      </c>
      <c r="D21" s="10">
        <v>8855.880000000001</v>
      </c>
      <c r="E21" s="10">
        <v>4348.83</v>
      </c>
      <c r="F21" s="23">
        <v>38319.971000000005</v>
      </c>
      <c r="G21" s="11"/>
    </row>
    <row r="22" spans="1:12" s="2" customFormat="1" ht="18" customHeight="1" x14ac:dyDescent="0.25">
      <c r="A22" s="6">
        <v>2020</v>
      </c>
      <c r="B22" s="13"/>
      <c r="C22" s="13"/>
      <c r="D22" s="13"/>
      <c r="E22" s="13"/>
      <c r="F22" s="13"/>
      <c r="G22" s="8"/>
      <c r="H22" s="8"/>
      <c r="I22" s="8"/>
      <c r="J22" s="8"/>
      <c r="K22" s="8"/>
      <c r="L22" s="8"/>
    </row>
    <row r="23" spans="1:12" x14ac:dyDescent="0.3">
      <c r="A23" s="19">
        <v>43831</v>
      </c>
      <c r="B23" s="20">
        <v>14585.767</v>
      </c>
      <c r="C23" s="20">
        <v>5873.4189999999999</v>
      </c>
      <c r="D23" s="20">
        <v>9508.8770000000004</v>
      </c>
      <c r="E23" s="20">
        <v>4859.7139999999999</v>
      </c>
      <c r="F23" s="22">
        <v>34827.777000000002</v>
      </c>
      <c r="G23" s="11"/>
    </row>
    <row r="24" spans="1:12" x14ac:dyDescent="0.3">
      <c r="A24" s="9">
        <v>43862</v>
      </c>
      <c r="B24" s="10">
        <v>16068.29</v>
      </c>
      <c r="C24" s="10">
        <v>5485.4</v>
      </c>
      <c r="D24" s="10">
        <v>8914.91</v>
      </c>
      <c r="E24" s="10">
        <v>4420.09</v>
      </c>
      <c r="F24" s="23">
        <v>34888.69</v>
      </c>
      <c r="G24" s="11"/>
    </row>
    <row r="25" spans="1:12" x14ac:dyDescent="0.3">
      <c r="A25" s="19">
        <v>43891</v>
      </c>
      <c r="B25" s="20">
        <v>16424.234</v>
      </c>
      <c r="C25" s="20">
        <v>4379.8360000000002</v>
      </c>
      <c r="D25" s="20">
        <v>6024.4529999999995</v>
      </c>
      <c r="E25" s="20">
        <v>2656.5889999999999</v>
      </c>
      <c r="F25" s="22">
        <v>29485.112000000001</v>
      </c>
      <c r="G25" s="11"/>
    </row>
    <row r="26" spans="1:12" x14ac:dyDescent="0.3">
      <c r="A26" s="9">
        <v>43922</v>
      </c>
      <c r="B26" s="10">
        <v>18677.021000000001</v>
      </c>
      <c r="C26" s="10">
        <v>2553.4160000000002</v>
      </c>
      <c r="D26" s="10">
        <v>2559.6799999999998</v>
      </c>
      <c r="E26" s="10">
        <v>650.68700000000001</v>
      </c>
      <c r="F26" s="23">
        <v>24440.804000000004</v>
      </c>
      <c r="G26" s="11"/>
    </row>
    <row r="27" spans="1:12" x14ac:dyDescent="0.3">
      <c r="A27" s="19">
        <v>43952</v>
      </c>
      <c r="B27" s="20">
        <v>20527.024999999998</v>
      </c>
      <c r="C27" s="20">
        <v>3693.66</v>
      </c>
      <c r="D27" s="20">
        <v>4672.87</v>
      </c>
      <c r="E27" s="20">
        <v>1417.5920000000001</v>
      </c>
      <c r="F27" s="22">
        <v>30311.146999999997</v>
      </c>
      <c r="G27" s="11"/>
    </row>
    <row r="28" spans="1:12" x14ac:dyDescent="0.3">
      <c r="A28" s="9">
        <v>43983</v>
      </c>
      <c r="B28" s="10">
        <v>16809.763999999999</v>
      </c>
      <c r="C28" s="10">
        <v>3795.3199999999997</v>
      </c>
      <c r="D28" s="10">
        <v>5223.5650000000005</v>
      </c>
      <c r="E28" s="10">
        <v>2101.1</v>
      </c>
      <c r="F28" s="23">
        <v>27929.748999999996</v>
      </c>
      <c r="G28" s="11"/>
    </row>
    <row r="29" spans="1:12" x14ac:dyDescent="0.3">
      <c r="A29" s="19">
        <v>44013</v>
      </c>
      <c r="B29" s="20">
        <v>15435.162</v>
      </c>
      <c r="C29" s="20">
        <v>3977.7690000000002</v>
      </c>
      <c r="D29" s="20">
        <v>5198.4940000000006</v>
      </c>
      <c r="E29" s="20">
        <v>2170.0700000000002</v>
      </c>
      <c r="F29" s="22">
        <v>26781.495000000003</v>
      </c>
      <c r="G29" s="11"/>
    </row>
    <row r="30" spans="1:12" x14ac:dyDescent="0.3">
      <c r="A30" s="9">
        <v>44044</v>
      </c>
      <c r="B30" s="10">
        <v>18245.381999999998</v>
      </c>
      <c r="C30" s="10">
        <v>3812.9250000000002</v>
      </c>
      <c r="D30" s="10">
        <v>4342.8109999999997</v>
      </c>
      <c r="E30" s="10">
        <v>1684.903</v>
      </c>
      <c r="F30" s="23">
        <v>28086.020999999993</v>
      </c>
      <c r="G30" s="11"/>
    </row>
    <row r="31" spans="1:12" x14ac:dyDescent="0.3">
      <c r="A31" s="19">
        <v>44075</v>
      </c>
      <c r="B31" s="20">
        <v>14640.442000000001</v>
      </c>
      <c r="C31" s="20">
        <v>4092.5929999999998</v>
      </c>
      <c r="D31" s="20">
        <v>5459.0309999999999</v>
      </c>
      <c r="E31" s="20">
        <v>2209.7620000000002</v>
      </c>
      <c r="F31" s="22">
        <v>26401.827999999998</v>
      </c>
      <c r="G31" s="11"/>
    </row>
    <row r="32" spans="1:12" x14ac:dyDescent="0.3">
      <c r="A32" s="9">
        <v>44105</v>
      </c>
      <c r="B32" s="10">
        <v>17136.634000000002</v>
      </c>
      <c r="C32" s="10">
        <v>4415.201</v>
      </c>
      <c r="D32" s="10">
        <v>5440.6109999999999</v>
      </c>
      <c r="E32" s="10">
        <v>2151.73</v>
      </c>
      <c r="F32" s="23">
        <v>29144.176000000003</v>
      </c>
      <c r="G32" s="11"/>
    </row>
    <row r="33" spans="1:7" x14ac:dyDescent="0.3">
      <c r="A33" s="19">
        <v>44136</v>
      </c>
      <c r="B33" s="20">
        <v>19096.896000000001</v>
      </c>
      <c r="C33" s="20">
        <v>4511.6779999999999</v>
      </c>
      <c r="D33" s="20">
        <v>5667.5380000000005</v>
      </c>
      <c r="E33" s="20">
        <v>2379.4030000000002</v>
      </c>
      <c r="F33" s="22">
        <v>31655.514999999999</v>
      </c>
      <c r="G33" s="11"/>
    </row>
    <row r="34" spans="1:7" x14ac:dyDescent="0.3">
      <c r="A34" s="9">
        <v>44166</v>
      </c>
      <c r="B34" s="10">
        <v>21780.453999999998</v>
      </c>
      <c r="C34" s="10">
        <v>6057.9430000000002</v>
      </c>
      <c r="D34" s="10">
        <v>7782.5460000000003</v>
      </c>
      <c r="E34" s="10">
        <v>3974.1040000000003</v>
      </c>
      <c r="F34" s="23">
        <v>39595.046999999999</v>
      </c>
      <c r="G34" s="11"/>
    </row>
    <row r="35" spans="1:7" x14ac:dyDescent="0.3">
      <c r="A35" s="6">
        <v>2021</v>
      </c>
      <c r="B35" s="13"/>
      <c r="C35" s="13"/>
      <c r="D35" s="13"/>
      <c r="E35" s="13"/>
      <c r="F35" s="13"/>
      <c r="G35" s="11"/>
    </row>
    <row r="36" spans="1:7" x14ac:dyDescent="0.3">
      <c r="A36" s="19">
        <v>44197</v>
      </c>
      <c r="B36" s="20">
        <v>15594.946</v>
      </c>
      <c r="C36" s="20">
        <v>5652.8189999999995</v>
      </c>
      <c r="D36" s="20">
        <v>8042.65</v>
      </c>
      <c r="E36" s="20">
        <v>4124.2439999999997</v>
      </c>
      <c r="F36" s="22">
        <v>33414.659</v>
      </c>
      <c r="G36" s="11"/>
    </row>
    <row r="37" spans="1:7" x14ac:dyDescent="0.3">
      <c r="A37" s="9">
        <v>44228</v>
      </c>
      <c r="B37" s="10">
        <v>17274.718000000001</v>
      </c>
      <c r="C37" s="10">
        <v>5934.87</v>
      </c>
      <c r="D37" s="10">
        <v>7724.6399999999994</v>
      </c>
      <c r="E37" s="10">
        <v>3908.77</v>
      </c>
      <c r="F37" s="23">
        <v>34842.998</v>
      </c>
      <c r="G37" s="11"/>
    </row>
    <row r="38" spans="1:7" x14ac:dyDescent="0.3">
      <c r="A38" s="19">
        <v>44256</v>
      </c>
      <c r="B38" s="20">
        <v>23213.937000000002</v>
      </c>
      <c r="C38" s="20">
        <v>6698</v>
      </c>
      <c r="D38" s="20">
        <v>8057.21</v>
      </c>
      <c r="E38" s="20">
        <v>3801.55</v>
      </c>
      <c r="F38" s="22">
        <v>41770.697</v>
      </c>
      <c r="G38" s="11"/>
    </row>
    <row r="39" spans="1:7" x14ac:dyDescent="0.3">
      <c r="A39" s="9">
        <v>44287</v>
      </c>
      <c r="B39" s="10">
        <v>22089.17</v>
      </c>
      <c r="C39" s="10">
        <v>5893.34</v>
      </c>
      <c r="D39" s="10">
        <v>6977.95</v>
      </c>
      <c r="E39" s="10">
        <v>3027.74</v>
      </c>
      <c r="F39" s="23">
        <v>37988.199999999997</v>
      </c>
      <c r="G39" s="11"/>
    </row>
    <row r="40" spans="1:7" x14ac:dyDescent="0.3">
      <c r="A40" s="19">
        <v>44317</v>
      </c>
      <c r="B40" s="20">
        <v>23593.99</v>
      </c>
      <c r="C40" s="20">
        <v>5197.7700000000004</v>
      </c>
      <c r="D40" s="20">
        <v>5398.09</v>
      </c>
      <c r="E40" s="20">
        <v>2142.6799999999998</v>
      </c>
      <c r="F40" s="22">
        <v>36332.530000000006</v>
      </c>
      <c r="G40" s="11"/>
    </row>
    <row r="41" spans="1:7" x14ac:dyDescent="0.3">
      <c r="A41" s="9">
        <v>44348</v>
      </c>
      <c r="B41" s="10">
        <v>23140.53</v>
      </c>
      <c r="C41" s="10">
        <v>5581.17</v>
      </c>
      <c r="D41" s="10">
        <v>5735.73</v>
      </c>
      <c r="E41" s="10">
        <v>2315.17</v>
      </c>
      <c r="F41" s="23">
        <v>36772.599999999991</v>
      </c>
      <c r="G41" s="11"/>
    </row>
    <row r="42" spans="1:7" x14ac:dyDescent="0.3">
      <c r="A42" s="19">
        <v>44378</v>
      </c>
      <c r="B42" s="20">
        <v>22734.551999999996</v>
      </c>
      <c r="C42" s="20">
        <v>6427.29</v>
      </c>
      <c r="D42" s="20">
        <v>7821.6900000000005</v>
      </c>
      <c r="E42" s="20">
        <v>3902.36</v>
      </c>
      <c r="F42" s="22">
        <v>40885.892</v>
      </c>
      <c r="G42" s="11"/>
    </row>
    <row r="43" spans="1:7" x14ac:dyDescent="0.3">
      <c r="A43" s="9">
        <v>44409</v>
      </c>
      <c r="B43" s="10">
        <v>22137.22</v>
      </c>
      <c r="C43" s="10">
        <v>6683.8</v>
      </c>
      <c r="D43" s="10">
        <v>7829.1900000000005</v>
      </c>
      <c r="E43" s="10">
        <v>3702.59</v>
      </c>
      <c r="F43" s="23">
        <v>40352.800000000003</v>
      </c>
      <c r="G43" s="11"/>
    </row>
    <row r="44" spans="1:7" x14ac:dyDescent="0.3">
      <c r="A44" s="19">
        <v>44440</v>
      </c>
      <c r="B44" s="20">
        <v>21677.321999999996</v>
      </c>
      <c r="C44" s="20">
        <v>6716.1399999999994</v>
      </c>
      <c r="D44" s="20">
        <v>7857.53</v>
      </c>
      <c r="E44" s="20">
        <v>3932.41</v>
      </c>
      <c r="F44" s="22">
        <v>40183.402000000002</v>
      </c>
      <c r="G44" s="11"/>
    </row>
    <row r="45" spans="1:7" x14ac:dyDescent="0.3">
      <c r="A45" s="9">
        <v>44470</v>
      </c>
      <c r="B45" s="10">
        <v>23069.555</v>
      </c>
      <c r="C45" s="10">
        <v>7196.29</v>
      </c>
      <c r="D45" s="10">
        <v>8110.97</v>
      </c>
      <c r="E45" s="10">
        <v>4369.3900000000003</v>
      </c>
      <c r="F45" s="23">
        <v>42746.205000000002</v>
      </c>
      <c r="G45" s="11"/>
    </row>
    <row r="46" spans="1:7" x14ac:dyDescent="0.3">
      <c r="A46" s="19">
        <v>44501</v>
      </c>
      <c r="B46" s="20">
        <v>24136.53</v>
      </c>
      <c r="C46" s="20">
        <v>7191.33</v>
      </c>
      <c r="D46" s="20">
        <v>7700.4</v>
      </c>
      <c r="E46" s="20">
        <v>4118.8599999999997</v>
      </c>
      <c r="F46" s="22">
        <v>43147.12</v>
      </c>
      <c r="G46" s="11"/>
    </row>
    <row r="47" spans="1:7" x14ac:dyDescent="0.3">
      <c r="A47" s="9">
        <v>44531</v>
      </c>
      <c r="B47" s="10">
        <v>25337.486000000001</v>
      </c>
      <c r="C47" s="10">
        <v>8223.7900000000009</v>
      </c>
      <c r="D47" s="10">
        <v>9039</v>
      </c>
      <c r="E47" s="10">
        <v>5252.63</v>
      </c>
      <c r="F47" s="23">
        <v>47852.905999999995</v>
      </c>
      <c r="G47" s="11"/>
    </row>
    <row r="48" spans="1:7" x14ac:dyDescent="0.3">
      <c r="A48" s="6">
        <v>2022</v>
      </c>
      <c r="B48" s="13"/>
      <c r="C48" s="13"/>
      <c r="D48" s="13"/>
      <c r="E48" s="13"/>
      <c r="F48" s="13"/>
      <c r="G48" s="11"/>
    </row>
    <row r="49" spans="1:7" x14ac:dyDescent="0.3">
      <c r="A49" s="19">
        <v>44562</v>
      </c>
      <c r="B49" s="20">
        <v>21263.131999999998</v>
      </c>
      <c r="C49" s="20">
        <v>7923.87</v>
      </c>
      <c r="D49" s="20">
        <v>9330.5299999999988</v>
      </c>
      <c r="E49" s="20">
        <v>5906.3099999999995</v>
      </c>
      <c r="F49" s="22">
        <v>44423.84199999999</v>
      </c>
      <c r="G49" s="11"/>
    </row>
    <row r="50" spans="1:7" x14ac:dyDescent="0.3">
      <c r="A50" s="9">
        <v>44593</v>
      </c>
      <c r="B50" s="10">
        <v>20897.518</v>
      </c>
      <c r="C50" s="10">
        <v>7777.36</v>
      </c>
      <c r="D50" s="10">
        <v>8934.369999999999</v>
      </c>
      <c r="E50" s="10">
        <v>5438.33</v>
      </c>
      <c r="F50" s="23">
        <v>43047.578000000001</v>
      </c>
      <c r="G50" s="11"/>
    </row>
    <row r="51" spans="1:7" x14ac:dyDescent="0.3">
      <c r="A51" s="19">
        <v>44621</v>
      </c>
      <c r="B51" s="20">
        <v>25383.464999999997</v>
      </c>
      <c r="C51" s="20">
        <v>7844.5599999999995</v>
      </c>
      <c r="D51" s="20">
        <v>8262.74</v>
      </c>
      <c r="E51" s="20">
        <v>4516.7299999999996</v>
      </c>
      <c r="F51" s="22">
        <v>46007.494999999995</v>
      </c>
      <c r="G51" s="11"/>
    </row>
    <row r="52" spans="1:7" x14ac:dyDescent="0.3">
      <c r="A52" s="9">
        <v>44652</v>
      </c>
      <c r="B52" s="10">
        <v>26943.082000000002</v>
      </c>
      <c r="C52" s="10">
        <v>8472.76</v>
      </c>
      <c r="D52" s="10">
        <v>7845.49</v>
      </c>
      <c r="E52" s="10">
        <v>4055.04</v>
      </c>
      <c r="F52" s="23">
        <v>47316.372000000003</v>
      </c>
      <c r="G52" s="11"/>
    </row>
    <row r="53" spans="1:7" x14ac:dyDescent="0.3">
      <c r="A53" s="19">
        <v>44682</v>
      </c>
      <c r="B53" s="20">
        <v>24416.173999999999</v>
      </c>
      <c r="C53" s="20">
        <v>7745.0820000000003</v>
      </c>
      <c r="D53" s="20">
        <v>7442.5380000000005</v>
      </c>
      <c r="E53" s="20">
        <v>3656.154</v>
      </c>
      <c r="F53" s="22">
        <v>43259.948000000004</v>
      </c>
      <c r="G53" s="11"/>
    </row>
    <row r="54" spans="1:7" x14ac:dyDescent="0.3">
      <c r="A54" s="9">
        <v>44713</v>
      </c>
      <c r="B54" s="10">
        <v>21651.3</v>
      </c>
      <c r="C54" s="10">
        <v>7770.85</v>
      </c>
      <c r="D54" s="10">
        <v>7710.78</v>
      </c>
      <c r="E54" s="10">
        <v>3689.55</v>
      </c>
      <c r="F54" s="23">
        <f>SUM(B54+C54+D54+E54)</f>
        <v>40822.480000000003</v>
      </c>
      <c r="G54" s="11"/>
    </row>
    <row r="55" spans="1:7" x14ac:dyDescent="0.3">
      <c r="A55" s="19">
        <v>44743</v>
      </c>
      <c r="B55" s="20">
        <v>23170.03</v>
      </c>
      <c r="C55" s="20">
        <v>8051.15</v>
      </c>
      <c r="D55" s="20">
        <v>8774.34</v>
      </c>
      <c r="E55" s="20">
        <v>4500.95</v>
      </c>
      <c r="F55" s="22">
        <v>44496.47</v>
      </c>
      <c r="G55" s="11"/>
    </row>
    <row r="56" spans="1:7" x14ac:dyDescent="0.3">
      <c r="A56" s="9">
        <v>44774</v>
      </c>
      <c r="B56" s="10">
        <v>23407.617999999999</v>
      </c>
      <c r="C56" s="10">
        <v>7663.81</v>
      </c>
      <c r="D56" s="10">
        <v>8601.0300000000007</v>
      </c>
      <c r="E56" s="10">
        <v>4159.59</v>
      </c>
      <c r="F56" s="23">
        <v>43832.047999999995</v>
      </c>
      <c r="G56" s="11"/>
    </row>
    <row r="57" spans="1:7" x14ac:dyDescent="0.3">
      <c r="A57" s="19">
        <v>44805</v>
      </c>
      <c r="B57" s="20">
        <v>22368.616000000002</v>
      </c>
      <c r="C57" s="20">
        <v>6717.23</v>
      </c>
      <c r="D57" s="20">
        <v>8000.54</v>
      </c>
      <c r="E57" s="20">
        <v>3804.12</v>
      </c>
      <c r="F57" s="22">
        <v>40890.506000000001</v>
      </c>
      <c r="G57" s="11"/>
    </row>
    <row r="58" spans="1:7" x14ac:dyDescent="0.3">
      <c r="A58" s="9">
        <v>44835</v>
      </c>
      <c r="B58" s="10">
        <v>23310.52</v>
      </c>
      <c r="C58" s="10">
        <v>6528.79</v>
      </c>
      <c r="D58" s="10">
        <v>8522.09</v>
      </c>
      <c r="E58" s="10">
        <v>4175.6099999999997</v>
      </c>
      <c r="F58" s="23">
        <v>42537.01</v>
      </c>
      <c r="G58" s="11"/>
    </row>
    <row r="59" spans="1:7" x14ac:dyDescent="0.3">
      <c r="A59" s="19">
        <v>44866</v>
      </c>
      <c r="B59" s="20">
        <v>24628.088</v>
      </c>
      <c r="C59" s="20">
        <v>6400.6949999999997</v>
      </c>
      <c r="D59" s="20">
        <v>7906.7190000000001</v>
      </c>
      <c r="E59" s="20">
        <v>3733.7620000000002</v>
      </c>
      <c r="F59" s="22">
        <v>42669.264000000003</v>
      </c>
      <c r="G59" s="11"/>
    </row>
    <row r="60" spans="1:7" x14ac:dyDescent="0.3">
      <c r="A60" s="9">
        <v>44896</v>
      </c>
      <c r="B60" s="10">
        <v>25396.05</v>
      </c>
      <c r="C60" s="10">
        <v>6804.08</v>
      </c>
      <c r="D60" s="10">
        <v>9361.06</v>
      </c>
      <c r="E60" s="10">
        <v>4641.6400000000003</v>
      </c>
      <c r="F60" s="23">
        <v>46202.829999999994</v>
      </c>
      <c r="G60" s="11"/>
    </row>
    <row r="61" spans="1:7" x14ac:dyDescent="0.3">
      <c r="A61" s="6">
        <v>2023</v>
      </c>
      <c r="B61" s="13"/>
      <c r="C61" s="13"/>
      <c r="D61" s="13"/>
      <c r="E61" s="13"/>
      <c r="F61" s="13"/>
      <c r="G61" s="11"/>
    </row>
    <row r="62" spans="1:7" ht="16.5" customHeight="1" x14ac:dyDescent="0.3">
      <c r="A62" s="19">
        <v>44927</v>
      </c>
      <c r="B62" s="20">
        <v>20454.794000000002</v>
      </c>
      <c r="C62" s="20">
        <v>6979.11</v>
      </c>
      <c r="D62" s="20">
        <v>10041.244000000001</v>
      </c>
      <c r="E62" s="20">
        <v>5553.0410000000002</v>
      </c>
      <c r="F62" s="22">
        <v>43028.188999999998</v>
      </c>
      <c r="G62" s="11"/>
    </row>
    <row r="63" spans="1:7" ht="16.5" customHeight="1" x14ac:dyDescent="0.3">
      <c r="A63" s="9">
        <v>44958</v>
      </c>
      <c r="B63" s="10">
        <v>18598.746999999999</v>
      </c>
      <c r="C63" s="10">
        <v>6059.3069999999998</v>
      </c>
      <c r="D63" s="10">
        <v>9067.0370000000003</v>
      </c>
      <c r="E63" s="10">
        <v>4740.7079999999996</v>
      </c>
      <c r="F63" s="23">
        <v>38465.798999999999</v>
      </c>
      <c r="G63" s="11"/>
    </row>
    <row r="64" spans="1:7" ht="16.5" customHeight="1" x14ac:dyDescent="0.3">
      <c r="A64" s="19">
        <v>44986</v>
      </c>
      <c r="B64" s="20">
        <v>25825.439999999999</v>
      </c>
      <c r="C64" s="20">
        <v>7219.69</v>
      </c>
      <c r="D64" s="20">
        <v>8753.58</v>
      </c>
      <c r="E64" s="20">
        <v>3970.59</v>
      </c>
      <c r="F64" s="22">
        <v>45769.3</v>
      </c>
      <c r="G64" s="11"/>
    </row>
    <row r="65" spans="1:12" ht="16.5" customHeight="1" x14ac:dyDescent="0.3">
      <c r="A65" s="9">
        <v>45017</v>
      </c>
      <c r="B65" s="10">
        <v>26372.14</v>
      </c>
      <c r="C65" s="10">
        <v>6519.71</v>
      </c>
      <c r="D65" s="10">
        <v>8365.19</v>
      </c>
      <c r="E65" s="10">
        <v>3756.21</v>
      </c>
      <c r="F65" s="23">
        <v>45013.25</v>
      </c>
      <c r="G65" s="11"/>
    </row>
    <row r="66" spans="1:12" ht="16.5" customHeight="1" x14ac:dyDescent="0.3">
      <c r="A66" s="19">
        <v>45047</v>
      </c>
      <c r="B66" s="20">
        <v>24704.34</v>
      </c>
      <c r="C66" s="20">
        <v>5557.76</v>
      </c>
      <c r="D66" s="20">
        <v>8113.42</v>
      </c>
      <c r="E66" s="20">
        <v>3787.26</v>
      </c>
      <c r="F66" s="22">
        <v>42162.78</v>
      </c>
      <c r="G66" s="11"/>
    </row>
    <row r="67" spans="1:12" ht="16.5" customHeight="1" x14ac:dyDescent="0.3">
      <c r="A67" s="9">
        <v>45078</v>
      </c>
      <c r="B67" s="10">
        <v>22728.91</v>
      </c>
      <c r="C67" s="10">
        <v>5652.5</v>
      </c>
      <c r="D67" s="10">
        <v>8023.43</v>
      </c>
      <c r="E67" s="10">
        <v>3498.08</v>
      </c>
      <c r="F67" s="23">
        <v>39902.92</v>
      </c>
      <c r="G67" s="11"/>
    </row>
    <row r="68" spans="1:12" ht="16.5" customHeight="1" x14ac:dyDescent="0.3">
      <c r="A68" s="19">
        <v>45108</v>
      </c>
      <c r="B68" s="20">
        <v>21845.67</v>
      </c>
      <c r="C68" s="20">
        <v>6652.25</v>
      </c>
      <c r="D68" s="20">
        <v>9238.5499999999993</v>
      </c>
      <c r="E68" s="20">
        <v>4469.66</v>
      </c>
      <c r="F68" s="22">
        <v>42206.13</v>
      </c>
      <c r="G68" s="11"/>
    </row>
    <row r="69" spans="1:12" ht="16.5" customHeight="1" x14ac:dyDescent="0.3">
      <c r="A69" s="9">
        <v>45139</v>
      </c>
      <c r="B69" s="10">
        <v>23325.99</v>
      </c>
      <c r="C69" s="10">
        <v>6254.7</v>
      </c>
      <c r="D69" s="10">
        <v>8568.74</v>
      </c>
      <c r="E69" s="10">
        <v>3857.29</v>
      </c>
      <c r="F69" s="23">
        <v>42006.720000000001</v>
      </c>
      <c r="G69" s="11"/>
    </row>
    <row r="70" spans="1:12" ht="16.5" customHeight="1" x14ac:dyDescent="0.3">
      <c r="A70" s="19">
        <v>45170</v>
      </c>
      <c r="B70" s="20">
        <v>21147.75</v>
      </c>
      <c r="C70" s="20">
        <v>5680.38</v>
      </c>
      <c r="D70" s="20">
        <v>7809.8</v>
      </c>
      <c r="E70" s="20">
        <v>3663.01</v>
      </c>
      <c r="F70" s="22">
        <v>38300.94</v>
      </c>
      <c r="G70" s="11"/>
    </row>
    <row r="71" spans="1:12" ht="16.5" customHeight="1" x14ac:dyDescent="0.3">
      <c r="A71" s="9">
        <v>45200</v>
      </c>
      <c r="B71" s="10">
        <v>23406.197</v>
      </c>
      <c r="C71" s="10">
        <v>5698.6390000000001</v>
      </c>
      <c r="D71" s="10">
        <v>8605.3029999999999</v>
      </c>
      <c r="E71" s="10">
        <v>4106.6660000000002</v>
      </c>
      <c r="F71" s="23">
        <v>41816.81</v>
      </c>
      <c r="G71" s="11"/>
    </row>
    <row r="72" spans="1:12" ht="16.5" customHeight="1" thickBot="1" x14ac:dyDescent="0.35">
      <c r="A72" s="28">
        <v>45231</v>
      </c>
      <c r="B72" s="29">
        <v>23746.626</v>
      </c>
      <c r="C72" s="29">
        <v>5923.8329999999996</v>
      </c>
      <c r="D72" s="29">
        <v>8709.6479999999992</v>
      </c>
      <c r="E72" s="29">
        <v>3789.8879999999999</v>
      </c>
      <c r="F72" s="30">
        <v>41816.81</v>
      </c>
      <c r="G72" s="11"/>
    </row>
    <row r="73" spans="1:12" x14ac:dyDescent="0.3">
      <c r="G73" s="14"/>
      <c r="H73" s="24"/>
      <c r="I73" s="14"/>
    </row>
    <row r="74" spans="1:12" ht="15" customHeight="1" x14ac:dyDescent="0.3">
      <c r="A74" s="26" t="s">
        <v>6</v>
      </c>
      <c r="B74" s="26"/>
      <c r="C74" s="26"/>
      <c r="D74" s="26"/>
      <c r="E74" s="26"/>
      <c r="F74" s="26"/>
      <c r="G74" s="15"/>
      <c r="H74" s="15"/>
      <c r="I74" s="15"/>
    </row>
    <row r="75" spans="1:12" x14ac:dyDescent="0.3">
      <c r="A75" s="26" t="s">
        <v>7</v>
      </c>
      <c r="B75" s="26"/>
      <c r="C75" s="26"/>
      <c r="D75" s="26"/>
      <c r="E75" s="26"/>
      <c r="F75" s="26"/>
      <c r="G75" s="21"/>
      <c r="H75" s="21"/>
      <c r="I75" s="21"/>
      <c r="J75" s="21"/>
      <c r="K75" s="21"/>
      <c r="L75" s="21"/>
    </row>
    <row r="76" spans="1:12" x14ac:dyDescent="0.3">
      <c r="A76" s="16"/>
      <c r="B76" s="17"/>
      <c r="C76" s="17"/>
      <c r="D76" s="17"/>
      <c r="E76" s="17"/>
      <c r="F76" s="17"/>
    </row>
    <row r="77" spans="1:12" x14ac:dyDescent="0.3">
      <c r="A77" s="18"/>
      <c r="B77" s="17"/>
      <c r="C77" s="17"/>
      <c r="D77" s="17"/>
      <c r="E77" s="17"/>
      <c r="F77" s="17"/>
    </row>
  </sheetData>
  <mergeCells count="4">
    <mergeCell ref="A5:F5"/>
    <mergeCell ref="A75:F75"/>
    <mergeCell ref="A74:F74"/>
    <mergeCell ref="A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Ventas de combustibles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Franciso Bualo</dc:creator>
  <cp:lastModifiedBy>Joaquín Viara Bruno</cp:lastModifiedBy>
  <dcterms:created xsi:type="dcterms:W3CDTF">2021-03-17T13:30:06Z</dcterms:created>
  <dcterms:modified xsi:type="dcterms:W3CDTF">2024-01-08T11:24:10Z</dcterms:modified>
</cp:coreProperties>
</file>